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filterPrivacy="1" defaultThemeVersion="124226"/>
  <xr:revisionPtr revIDLastSave="0" documentId="13_ncr:1_{D2514315-E198-41B1-A602-B2B39A06AB01}" xr6:coauthVersionLast="47" xr6:coauthVersionMax="47" xr10:uidLastSave="{00000000-0000-0000-0000-000000000000}"/>
  <bookViews>
    <workbookView xWindow="-120" yWindow="-120" windowWidth="38640" windowHeight="15720" xr2:uid="{00000000-000D-0000-FFFF-FFFF00000000}"/>
  </bookViews>
  <sheets>
    <sheet name="Лист1" sheetId="2" r:id="rId1"/>
  </sheets>
  <definedNames>
    <definedName name="_xlnm._FilterDatabase" localSheetId="0" hidden="1">Лист1!$A$16:$AE$125</definedName>
    <definedName name="sub_1001" localSheetId="0">Лист1!#REF!</definedName>
    <definedName name="sub_2001" localSheetId="0">Лист1!$A$11</definedName>
    <definedName name="_xlnm.Print_Area" localSheetId="0">Лист1!$A$1:$AE$125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<sst xmlns="http://schemas.openxmlformats.org/spreadsheetml/2006/main" count="201" uniqueCount="128">
  <si>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</si>
  <si>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</si>
  <si>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</si>
  <si>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</si>
  <si>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</si>
  <si>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к приказу Минэнерго России</t>
  </si>
  <si>
    <t>от " 25 " апреля 2018 г. N 320</t>
  </si>
  <si>
    <t>5.1</t>
  </si>
  <si>
    <t>5.2</t>
  </si>
  <si>
    <t>5.3</t>
  </si>
  <si>
    <t>5.4</t>
  </si>
  <si>
    <t>5.5</t>
  </si>
  <si>
    <t>5.6</t>
  </si>
  <si>
    <t>6.1</t>
  </si>
  <si>
    <t>6.2</t>
  </si>
  <si>
    <t>Замещение (обновление) электрической сети/повышение экономической эффективности</t>
  </si>
  <si>
    <t>Повышение надежности оказываемых услуг 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</si>
  <si>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</si>
  <si>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</si>
  <si>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</si>
  <si>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</si>
  <si>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...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</si>
  <si>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</si>
  <si>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4.1</t>
  </si>
  <si>
    <t>4.2</t>
  </si>
  <si>
    <t>4.3</t>
  </si>
  <si>
    <t>4.4</t>
  </si>
  <si>
    <t>7.1</t>
  </si>
  <si>
    <t>7.2</t>
  </si>
  <si>
    <t>8.1</t>
  </si>
  <si>
    <t>8.2</t>
  </si>
  <si>
    <t>9.1</t>
  </si>
  <si>
    <t>9.2</t>
  </si>
  <si>
    <t>9.3</t>
  </si>
  <si>
    <t>9.4</t>
  </si>
  <si>
    <t>10.1</t>
  </si>
  <si>
    <t>10.2</t>
  </si>
  <si>
    <t>Развитие электрической сети/усиление существующей электрической сети, связанное с подключением новых потребителей</t>
  </si>
  <si>
    <t>Показатель замены линий электропередачи     (LЗ ЛЭП0,4), км</t>
  </si>
  <si>
    <t>Показатель замены линий электропередачи     (LЗ ЛЭП6-10), км</t>
  </si>
  <si>
    <r>
      <t>Показатель объема финансовых потребностей, необходимых для реализации мероприятий, направленных на развитие информационной инфраструктуры (Ф</t>
    </r>
    <r>
      <rPr>
        <vertAlign val="superscript"/>
        <sz val="11"/>
        <rFont val="Arial"/>
        <family val="2"/>
        <charset val="204"/>
      </rPr>
      <t>ит</t>
    </r>
    <r>
      <rPr>
        <sz val="11"/>
        <rFont val="Arial"/>
        <family val="2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</si>
  <si>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</t>
    </r>
    <r>
      <rPr>
        <vertAlign val="superscript"/>
        <sz val="11"/>
        <rFont val="Arial"/>
        <family val="2"/>
        <charset val="204"/>
      </rPr>
      <t>хо</t>
    </r>
    <r>
      <rPr>
        <sz val="11"/>
        <rFont val="Arial"/>
        <family val="2"/>
        <charset val="204"/>
      </rPr>
      <t>)</t>
    </r>
  </si>
  <si>
    <t>4.5</t>
  </si>
  <si>
    <t>4.6</t>
  </si>
  <si>
    <t>4.7</t>
  </si>
  <si>
    <t>4.8</t>
  </si>
  <si>
    <t>4.9</t>
  </si>
  <si>
    <t>4.10</t>
  </si>
  <si>
    <t>Приложение N 7</t>
  </si>
  <si>
    <t>Форма 7. Отчет</t>
  </si>
  <si>
    <t>о фактических значениях количественных показателей по инвестиционным проектам инвестиционной программы</t>
  </si>
  <si>
    <t>Показатель увеличения мощности силовых трансформаторов, не связанного с осуществлением технологического присоединения к электрическим сетям (∆РТР6-10 ), МВА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</si>
  <si>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(∆LЛЭП6-10 ), км</t>
  </si>
  <si>
    <t>Показатель увеличения мощности силовых трансформаторов, связанного с осуществлением технологического присоединения к электрическим сетям (∆РТР6-10 ), МВА</t>
  </si>
  <si>
    <t>Показатель увеличения протяженности линий электропередачи, связанного с осуществлением технологического присоединения к электрическим сетям (∆LЛЭП6-10 ), км</t>
  </si>
  <si>
    <t>Показатель увеличения протяженности линий электропередачи, связанного с осуществлением технологического присоединения к электрическим сетям (∆LЛЭП0,4 ), км</t>
  </si>
  <si>
    <r>
      <t>Показатель замены силовых трансформаторов (Р</t>
    </r>
    <r>
      <rPr>
        <vertAlign val="subscript"/>
        <sz val="12"/>
        <rFont val="Arial"/>
        <family val="2"/>
        <charset val="204"/>
      </rPr>
      <t>З</t>
    </r>
    <r>
      <rPr>
        <u/>
        <vertAlign val="subscript"/>
        <sz val="12"/>
        <rFont val="Arial"/>
        <family val="2"/>
        <charset val="204"/>
      </rPr>
      <t xml:space="preserve"> </t>
    </r>
    <r>
      <rPr>
        <vertAlign val="subscript"/>
        <sz val="12"/>
        <rFont val="Arial"/>
        <family val="2"/>
        <charset val="204"/>
      </rPr>
      <t>ТР</t>
    </r>
    <r>
      <rPr>
        <vertAlign val="superscript"/>
        <sz val="12"/>
        <rFont val="Arial"/>
        <family val="2"/>
        <charset val="204"/>
      </rPr>
      <t>6-10</t>
    </r>
    <r>
      <rPr>
        <sz val="12"/>
        <rFont val="Arial"/>
        <family val="2"/>
        <charset val="204"/>
      </rPr>
      <t>), МВА</t>
    </r>
  </si>
  <si>
    <t>за 2023 год</t>
  </si>
  <si>
    <t>Отчет о реализации инвестиционной программы ООО "Промэнерго"</t>
  </si>
  <si>
    <t>Год раскрытия информации: 2024 год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</si>
  <si>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от 31 октября 2019 г. № 31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</si>
  <si>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</si>
  <si>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</si>
  <si>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</si>
  <si>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</si>
  <si>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</si>
  <si>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</si>
  <si>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</si>
  <si>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</si>
  <si>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</si>
  <si>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</si>
  <si>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</si>
  <si>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</si>
  <si>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</si>
  <si>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</si>
  <si>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</si>
  <si>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</si>
  <si>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</si>
  <si>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</si>
  <si>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</si>
  <si>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</si>
  <si>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</si>
  <si>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</si>
  <si>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</si>
  <si>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</si>
  <si>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</si>
  <si>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</si>
  <si>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</si>
  <si>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</si>
  <si>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</si>
  <si>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</si>
  <si>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</si>
  <si>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</si>
  <si>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</si>
  <si>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</si>
  <si>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</si>
  <si>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</si>
  <si>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</si>
  <si>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</si>
  <si>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</si>
  <si>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</si>
  <si>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</si>
  <si>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</si>
  <si>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</si>
  <si>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</si>
  <si>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</si>
  <si>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</si>
  <si>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</si>
  <si>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</si>
  <si>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</si>
  <si>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</si>
  <si>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</si>
  <si>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</si>
  <si>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</si>
  <si>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r>
      <t>Реконструкция  ПС-110/10  кВ "Дормаш" г. Балаково (</t>
    </r>
    <r>
      <rPr>
        <b/>
        <sz val="12"/>
        <color rgb="FF000000"/>
        <rFont val="Times New Roman"/>
        <family val="1"/>
        <charset val="204"/>
      </rPr>
      <t>капитальный ремонт здания ЗРУ-10 кВ</t>
    </r>
    <r>
      <rPr>
        <sz val="12"/>
        <color rgb="FF000000"/>
        <rFont val="Times New Roman"/>
        <family val="1"/>
        <charset val="204"/>
      </rPr>
      <t>)</t>
    </r>
  </si>
  <si>
    <t>1.2.1.1.2</t>
  </si>
  <si>
    <t>Реконструкция ТРП-1 по адресу: г. Балаково, ул. Саратовское шоссе за р. Сазанлей, центральной части города</t>
  </si>
  <si>
    <t>O_1-2024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</si>
  <si>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</si>
  <si>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</si>
  <si>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</si>
  <si>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r>
      <rPr>
        <b/>
        <sz val="12"/>
        <color rgb="FF000000"/>
        <rFont val="Times New Roman"/>
        <family val="1"/>
        <charset val="204"/>
      </rPr>
      <t>Модернизация ЗРУ</t>
    </r>
    <r>
      <rPr>
        <sz val="12"/>
        <color rgb="FF000000"/>
        <rFont val="Times New Roman"/>
        <family val="1"/>
        <charset val="204"/>
      </rPr>
      <t xml:space="preserve"> 10 кВ ПС-110/10  кВ "Дормаш"  г. Балаково</t>
    </r>
  </si>
  <si>
    <t>1.2.1.2.2</t>
  </si>
  <si>
    <r>
      <rPr>
        <b/>
        <sz val="12"/>
        <color rgb="FF000000"/>
        <rFont val="Times New Roman"/>
        <family val="1"/>
        <charset val="204"/>
      </rPr>
      <t>Модернизация ОРУ</t>
    </r>
    <r>
      <rPr>
        <sz val="12"/>
        <color rgb="FF000000"/>
        <rFont val="Times New Roman"/>
        <family val="1"/>
        <charset val="204"/>
      </rPr>
      <t xml:space="preserve"> 110 кВ (замена устаревшего оборудования и установка элегазовых выключателей) ПС-110/10  кВ "Дормаш"  г. Балаково</t>
    </r>
  </si>
  <si>
    <t>1.2.1.2.3</t>
  </si>
  <si>
    <r>
      <t>Техническое перевооружение ПС-110/10  кВ "Дормаш"  г. Балаково (</t>
    </r>
    <r>
      <rPr>
        <b/>
        <sz val="12"/>
        <color rgb="FF000000"/>
        <rFont val="Times New Roman"/>
        <family val="1"/>
        <charset val="204"/>
      </rPr>
      <t>Замена 2-х силовых трансформатора 25 МВА на 40 МВА</t>
    </r>
    <r>
      <rPr>
        <sz val="12"/>
        <color rgb="FF000000"/>
        <rFont val="Times New Roman"/>
        <family val="1"/>
        <charset val="204"/>
      </rPr>
      <t>)</t>
    </r>
  </si>
  <si>
    <t>1.2.1.2.4</t>
  </si>
  <si>
    <r>
      <t xml:space="preserve">Техническое перевооружение ПС-110/10  кВ "Дормаш"  г. Балаково.  </t>
    </r>
    <r>
      <rPr>
        <b/>
        <sz val="12"/>
        <color rgb="FF000000"/>
        <rFont val="Times New Roman"/>
        <family val="1"/>
        <charset val="204"/>
      </rPr>
      <t>Покупка  2-х силовых трансформатора  40 МВА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</si>
</sst>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1"/>
      <color theme="1"/>
      <name val="Arial"/>
      <family val="2"/>
      <charset val="204"/>
    </font>
    <font>
      <vertAlign val="superscript"/>
      <sz val="11"/>
      <name val="Arial"/>
      <family val="2"/>
      <charset val="204"/>
    </font>
    <font>
      <sz val="12"/>
      <name val="Arial"/>
      <family val="2"/>
      <charset val="204"/>
    </font>
    <font>
      <vertAlign val="subscript"/>
      <sz val="12"/>
      <name val="Arial"/>
      <family val="2"/>
      <charset val="204"/>
    </font>
    <font>
      <u/>
      <vertAlign val="subscript"/>
      <sz val="12"/>
      <name val="Arial"/>
      <family val="2"/>
      <charset val="204"/>
    </font>
    <font>
      <vertAlign val="superscript"/>
      <sz val="12"/>
      <name val="Arial"/>
      <family val="2"/>
      <charset val="204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13" fillId="0" borderId="0"/>
    <xf numFmtId="0" fontId="14" fillId="0" borderId="0"/>
    <xf numFmtId="0" fontId="1" fillId="0" borderId="0"/>
  </cellStyleXfs>
  <cellXfs count="53">
    <xf numFmtId="0" fontId="0" fillId="0" borderId="0" xfId="0"/>
    <xf numFmtId="0" fontId="5" fillId="0" borderId="0" xfId="0" applyFont="1" applyFill="1" applyAlignment="1">
      <alignment vertical="top"/>
    </xf>
    <xf numFmtId="49" fontId="3" fillId="0" borderId="0" xfId="0" applyNumberFormat="1" applyFont="1" applyFill="1" applyAlignment="1">
      <alignment vertical="top"/>
    </xf>
    <xf numFmtId="0" fontId="6" fillId="0" borderId="0" xfId="0" applyFont="1" applyFill="1" applyAlignment="1">
      <alignment vertical="top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/>
    </xf>
    <xf numFmtId="164" fontId="3" fillId="0" borderId="1" xfId="1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3" fillId="0" borderId="1" xfId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2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0" fontId="9" fillId="0" borderId="8" xfId="0" applyFont="1" applyFill="1" applyBorder="1" applyAlignment="1">
      <alignment horizontal="center" vertical="top" wrapText="1"/>
    </xf>
    <xf numFmtId="0" fontId="9" fillId="0" borderId="9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8" xfId="0" applyFont="1" applyFill="1" applyBorder="1" applyAlignment="1">
      <alignment horizontal="center" vertical="top" wrapText="1"/>
    </xf>
    <xf numFmtId="0" fontId="7" fillId="0" borderId="9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5" fillId="0" borderId="9" xfId="0" applyFont="1" applyFill="1" applyBorder="1" applyAlignment="1">
      <alignment horizontal="center" vertical="top" wrapText="1"/>
    </xf>
    <xf numFmtId="0" fontId="15" fillId="2" borderId="1" xfId="3" applyFont="1" applyFill="1" applyBorder="1" applyAlignment="1">
      <alignment horizontal="center" vertical="center"/>
    </xf>
    <xf numFmtId="0" fontId="15" fillId="2" borderId="1" xfId="3" applyFont="1" applyFill="1" applyBorder="1" applyAlignment="1">
      <alignment horizontal="center" wrapText="1"/>
    </xf>
    <xf numFmtId="0" fontId="16" fillId="2" borderId="1" xfId="0" applyFont="1" applyFill="1" applyBorder="1" applyAlignment="1">
      <alignment horizontal="center" vertical="center"/>
    </xf>
    <xf numFmtId="0" fontId="15" fillId="2" borderId="1" xfId="3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right" vertical="center" wrapText="1"/>
    </xf>
    <xf numFmtId="0" fontId="18" fillId="0" borderId="1" xfId="0" applyFont="1" applyBorder="1" applyAlignment="1">
      <alignment wrapText="1"/>
    </xf>
    <xf numFmtId="0" fontId="18" fillId="2" borderId="1" xfId="4" applyFont="1" applyFill="1" applyBorder="1" applyAlignment="1">
      <alignment horizontal="center" vertical="center" wrapText="1" readingOrder="1"/>
    </xf>
    <xf numFmtId="0" fontId="15" fillId="0" borderId="1" xfId="3" applyFont="1" applyBorder="1" applyAlignment="1">
      <alignment horizontal="center" vertical="center" wrapText="1"/>
    </xf>
    <xf numFmtId="0" fontId="18" fillId="0" borderId="1" xfId="4" applyFont="1" applyBorder="1" applyAlignment="1">
      <alignment horizontal="center" vertical="center" wrapText="1" readingOrder="1"/>
    </xf>
  </cellXfs>
  <cellStyles count="5">
    <cellStyle name="Обычный" xfId="0" builtinId="0"/>
    <cellStyle name="Обычный 11" xfId="2" xr:uid="{00000000-0005-0000-0000-000001000000}"/>
    <cellStyle name="Обычный 7" xfId="3" xr:uid="{19587827-DF15-4D8E-92F1-B9F68434BC2B}"/>
    <cellStyle name="Обычный 8" xfId="4" xr:uid="{358D256B-246F-4BC4-86DA-2CBFA589125B}"/>
    <cellStyle name="Обычный_ПЛАН 2009 ИСПРАВЛЕННЫЙ" xfId="1" xr:uid="{00000000-0005-0000-0000-000002000000}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25"/>
  <sheetViews>
    <sheetView tabSelected="1" view="pageBreakPreview" zoomScale="70" zoomScaleNormal="85" zoomScaleSheetLayoutView="70" workbookViewId="0">
      <selection activeCell="F7" sqref="F7"/>
    </sheetView>
  </sheetViews>
  <sheetFormatPr defaultRowHeight="14.25" x14ac:dyDescent="0.25"/>
  <cols>
    <col min="1" max="1" width="9.42578125" style="1" customWidth="1"/>
    <col min="2" max="2" width="47.42578125" style="1" customWidth="1"/>
    <col min="3" max="3" width="22.7109375" style="1" customWidth="1"/>
    <col min="4" max="31" width="7.7109375" style="1" customWidth="1"/>
    <col min="32" max="16384" width="9.140625" style="1"/>
  </cols>
  <sheetData>
    <row r="1" spans="1:31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11" t="s">
        <v>48</v>
      </c>
    </row>
    <row r="2" spans="1:31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12" t="s">
        <v>5</v>
      </c>
    </row>
    <row r="3" spans="1:3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12" t="s">
        <v>6</v>
      </c>
    </row>
    <row r="4" spans="1:31" ht="14.25" customHeight="1" x14ac:dyDescent="0.25">
      <c r="A4" s="1" t="s">
        <v>49</v>
      </c>
    </row>
    <row r="5" spans="1:31" ht="14.25" customHeight="1" x14ac:dyDescent="0.25">
      <c r="A5" s="1" t="s">
        <v>50</v>
      </c>
    </row>
    <row r="6" spans="1:31" ht="14.25" customHeight="1" x14ac:dyDescent="0.25">
      <c r="A6" s="1" t="s">
        <v>57</v>
      </c>
    </row>
    <row r="7" spans="1:31" ht="15" customHeight="1" x14ac:dyDescent="0.25">
      <c r="A7" s="1" t="s">
        <v>58</v>
      </c>
    </row>
    <row r="8" spans="1:31" ht="15" customHeight="1" x14ac:dyDescent="0.25">
      <c r="A8" s="1" t="s">
        <v>59</v>
      </c>
    </row>
    <row r="9" spans="1:31" ht="15" customHeight="1" x14ac:dyDescent="0.25">
      <c r="A9" s="1" t="s">
        <v>60</v>
      </c>
    </row>
    <row r="10" spans="1:31" ht="15" customHeight="1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</row>
    <row r="11" spans="1:31" ht="36" customHeight="1" x14ac:dyDescent="0.25">
      <c r="A11" s="20" t="s">
        <v>0</v>
      </c>
      <c r="B11" s="20" t="s">
        <v>1</v>
      </c>
      <c r="C11" s="20" t="s">
        <v>2</v>
      </c>
      <c r="D11" s="23" t="s">
        <v>22</v>
      </c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5"/>
    </row>
    <row r="12" spans="1:31" ht="92.25" customHeight="1" x14ac:dyDescent="0.25">
      <c r="A12" s="21"/>
      <c r="B12" s="21"/>
      <c r="C12" s="21"/>
      <c r="D12" s="23" t="s">
        <v>37</v>
      </c>
      <c r="E12" s="24"/>
      <c r="F12" s="24"/>
      <c r="G12" s="24"/>
      <c r="H12" s="24"/>
      <c r="I12" s="24"/>
      <c r="J12" s="24"/>
      <c r="K12" s="24"/>
      <c r="L12" s="24"/>
      <c r="M12" s="25"/>
      <c r="N12" s="23" t="s">
        <v>15</v>
      </c>
      <c r="O12" s="24"/>
      <c r="P12" s="24"/>
      <c r="Q12" s="24"/>
      <c r="R12" s="24"/>
      <c r="S12" s="25"/>
      <c r="T12" s="23" t="s">
        <v>16</v>
      </c>
      <c r="U12" s="25"/>
      <c r="V12" s="23" t="s">
        <v>17</v>
      </c>
      <c r="W12" s="25"/>
      <c r="X12" s="23" t="s">
        <v>18</v>
      </c>
      <c r="Y12" s="25"/>
      <c r="Z12" s="23" t="s">
        <v>19</v>
      </c>
      <c r="AA12" s="24"/>
      <c r="AB12" s="24"/>
      <c r="AC12" s="25"/>
      <c r="AD12" s="23" t="s">
        <v>20</v>
      </c>
      <c r="AE12" s="25"/>
    </row>
    <row r="13" spans="1:31" ht="29.25" customHeight="1" x14ac:dyDescent="0.25">
      <c r="A13" s="21"/>
      <c r="B13" s="21"/>
      <c r="C13" s="21"/>
      <c r="D13" s="26" t="s">
        <v>51</v>
      </c>
      <c r="E13" s="27"/>
      <c r="F13" s="26" t="s">
        <v>52</v>
      </c>
      <c r="G13" s="27"/>
      <c r="H13" s="26" t="s">
        <v>53</v>
      </c>
      <c r="I13" s="27"/>
      <c r="J13" s="26" t="s">
        <v>55</v>
      </c>
      <c r="K13" s="27"/>
      <c r="L13" s="26" t="s">
        <v>54</v>
      </c>
      <c r="M13" s="27"/>
      <c r="N13" s="30" t="s">
        <v>56</v>
      </c>
      <c r="O13" s="31"/>
      <c r="P13" s="34" t="s">
        <v>38</v>
      </c>
      <c r="Q13" s="35"/>
      <c r="R13" s="34" t="s">
        <v>39</v>
      </c>
      <c r="S13" s="35"/>
      <c r="T13" s="26" t="s">
        <v>21</v>
      </c>
      <c r="U13" s="27"/>
      <c r="V13" s="26" t="s">
        <v>21</v>
      </c>
      <c r="W13" s="27"/>
      <c r="X13" s="26" t="s">
        <v>21</v>
      </c>
      <c r="Y13" s="27"/>
      <c r="Z13" s="38" t="s">
        <v>40</v>
      </c>
      <c r="AA13" s="39"/>
      <c r="AB13" s="38" t="s">
        <v>41</v>
      </c>
      <c r="AC13" s="39"/>
      <c r="AD13" s="26" t="s">
        <v>21</v>
      </c>
      <c r="AE13" s="27"/>
    </row>
    <row r="14" spans="1:31" ht="111.75" customHeight="1" x14ac:dyDescent="0.25">
      <c r="A14" s="21"/>
      <c r="B14" s="21"/>
      <c r="C14" s="21"/>
      <c r="D14" s="28"/>
      <c r="E14" s="29"/>
      <c r="F14" s="28"/>
      <c r="G14" s="29"/>
      <c r="H14" s="28"/>
      <c r="I14" s="29"/>
      <c r="J14" s="28"/>
      <c r="K14" s="29"/>
      <c r="L14" s="28"/>
      <c r="M14" s="29"/>
      <c r="N14" s="32"/>
      <c r="O14" s="33"/>
      <c r="P14" s="36"/>
      <c r="Q14" s="37"/>
      <c r="R14" s="36"/>
      <c r="S14" s="37"/>
      <c r="T14" s="28"/>
      <c r="U14" s="29"/>
      <c r="V14" s="28"/>
      <c r="W14" s="29"/>
      <c r="X14" s="28"/>
      <c r="Y14" s="29"/>
      <c r="Z14" s="40"/>
      <c r="AA14" s="41"/>
      <c r="AB14" s="40"/>
      <c r="AC14" s="41"/>
      <c r="AD14" s="28"/>
      <c r="AE14" s="29"/>
    </row>
    <row r="15" spans="1:31" x14ac:dyDescent="0.25">
      <c r="A15" s="22"/>
      <c r="B15" s="22"/>
      <c r="C15" s="22"/>
      <c r="D15" s="10" t="s">
        <v>3</v>
      </c>
      <c r="E15" s="10" t="s">
        <v>4</v>
      </c>
      <c r="F15" s="10" t="s">
        <v>3</v>
      </c>
      <c r="G15" s="10" t="s">
        <v>4</v>
      </c>
      <c r="H15" s="10" t="s">
        <v>3</v>
      </c>
      <c r="I15" s="10" t="s">
        <v>4</v>
      </c>
      <c r="J15" s="10" t="s">
        <v>3</v>
      </c>
      <c r="K15" s="10" t="s">
        <v>4</v>
      </c>
      <c r="L15" s="10" t="s">
        <v>3</v>
      </c>
      <c r="M15" s="10" t="s">
        <v>4</v>
      </c>
      <c r="N15" s="10" t="s">
        <v>3</v>
      </c>
      <c r="O15" s="10" t="s">
        <v>4</v>
      </c>
      <c r="P15" s="10" t="s">
        <v>3</v>
      </c>
      <c r="Q15" s="10" t="s">
        <v>4</v>
      </c>
      <c r="R15" s="10" t="s">
        <v>3</v>
      </c>
      <c r="S15" s="10" t="s">
        <v>4</v>
      </c>
      <c r="T15" s="10" t="s">
        <v>3</v>
      </c>
      <c r="U15" s="10" t="s">
        <v>4</v>
      </c>
      <c r="V15" s="10" t="s">
        <v>3</v>
      </c>
      <c r="W15" s="10" t="s">
        <v>4</v>
      </c>
      <c r="X15" s="10" t="s">
        <v>3</v>
      </c>
      <c r="Y15" s="10" t="s">
        <v>4</v>
      </c>
      <c r="Z15" s="10" t="s">
        <v>3</v>
      </c>
      <c r="AA15" s="10" t="s">
        <v>4</v>
      </c>
      <c r="AB15" s="10" t="s">
        <v>3</v>
      </c>
      <c r="AC15" s="10" t="s">
        <v>4</v>
      </c>
      <c r="AD15" s="10" t="s">
        <v>3</v>
      </c>
      <c r="AE15" s="10" t="s">
        <v>4</v>
      </c>
    </row>
    <row r="16" spans="1:31" s="2" customFormat="1" ht="12.75" x14ac:dyDescent="0.25">
      <c r="A16" s="6">
        <v>1</v>
      </c>
      <c r="B16" s="6">
        <v>2</v>
      </c>
      <c r="C16" s="6">
        <v>3</v>
      </c>
      <c r="D16" s="6" t="s">
        <v>23</v>
      </c>
      <c r="E16" s="6" t="s">
        <v>24</v>
      </c>
      <c r="F16" s="6" t="s">
        <v>25</v>
      </c>
      <c r="G16" s="6" t="s">
        <v>26</v>
      </c>
      <c r="H16" s="6" t="s">
        <v>42</v>
      </c>
      <c r="I16" s="6" t="s">
        <v>43</v>
      </c>
      <c r="J16" s="6" t="s">
        <v>44</v>
      </c>
      <c r="K16" s="6" t="s">
        <v>45</v>
      </c>
      <c r="L16" s="6" t="s">
        <v>46</v>
      </c>
      <c r="M16" s="6" t="s">
        <v>47</v>
      </c>
      <c r="N16" s="6" t="s">
        <v>7</v>
      </c>
      <c r="O16" s="6" t="s">
        <v>8</v>
      </c>
      <c r="P16" s="6" t="s">
        <v>9</v>
      </c>
      <c r="Q16" s="6" t="s">
        <v>10</v>
      </c>
      <c r="R16" s="6" t="s">
        <v>11</v>
      </c>
      <c r="S16" s="6" t="s">
        <v>12</v>
      </c>
      <c r="T16" s="6" t="s">
        <v>13</v>
      </c>
      <c r="U16" s="6" t="s">
        <v>14</v>
      </c>
      <c r="V16" s="6" t="s">
        <v>27</v>
      </c>
      <c r="W16" s="6" t="s">
        <v>28</v>
      </c>
      <c r="X16" s="6" t="s">
        <v>29</v>
      </c>
      <c r="Y16" s="6" t="s">
        <v>30</v>
      </c>
      <c r="Z16" s="6" t="s">
        <v>31</v>
      </c>
      <c r="AA16" s="6" t="s">
        <v>32</v>
      </c>
      <c r="AB16" s="6" t="s">
        <v>33</v>
      </c>
      <c r="AC16" s="6" t="s">
        <v>34</v>
      </c>
      <c r="AD16" s="6" t="s">
        <v>35</v>
      </c>
      <c r="AE16" s="6" t="s">
        <v>36</v>
      </c>
    </row>
    <row r="17" spans="1:31" ht="15.75" customHeight="1" x14ac:dyDescent="0.25">
      <c r="A17" s="42" t="s">
        <v>61</v>
      </c>
      <c r="B17" s="43" t="s">
        <v>62</v>
      </c>
      <c r="C17" s="44" t="s">
        <v>63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40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1.3904000000000014</v>
      </c>
      <c r="AC17" s="7">
        <v>0</v>
      </c>
      <c r="AD17" s="7">
        <v>0</v>
      </c>
      <c r="AE17" s="7">
        <v>0</v>
      </c>
    </row>
    <row r="18" spans="1:31" ht="15.75" x14ac:dyDescent="0.25">
      <c r="A18" s="42" t="s">
        <v>64</v>
      </c>
      <c r="B18" s="43" t="s">
        <v>65</v>
      </c>
      <c r="C18" s="44" t="s">
        <v>63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</row>
    <row r="19" spans="1:31" ht="31.5" x14ac:dyDescent="0.25">
      <c r="A19" s="42" t="s">
        <v>66</v>
      </c>
      <c r="B19" s="43" t="s">
        <v>67</v>
      </c>
      <c r="C19" s="44" t="s">
        <v>63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40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1.3904000000000014</v>
      </c>
      <c r="AC19" s="7">
        <v>0</v>
      </c>
      <c r="AD19" s="7">
        <v>0</v>
      </c>
      <c r="AE19" s="7">
        <v>0</v>
      </c>
    </row>
    <row r="20" spans="1:31" ht="63" x14ac:dyDescent="0.25">
      <c r="A20" s="42" t="s">
        <v>68</v>
      </c>
      <c r="B20" s="43" t="s">
        <v>69</v>
      </c>
      <c r="C20" s="44" t="s">
        <v>63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</row>
    <row r="21" spans="1:31" ht="31.5" x14ac:dyDescent="0.25">
      <c r="A21" s="42" t="s">
        <v>70</v>
      </c>
      <c r="B21" s="43" t="s">
        <v>71</v>
      </c>
      <c r="C21" s="44" t="s">
        <v>63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</row>
    <row r="22" spans="1:31" ht="47.25" x14ac:dyDescent="0.25">
      <c r="A22" s="42" t="s">
        <v>72</v>
      </c>
      <c r="B22" s="45" t="s">
        <v>73</v>
      </c>
      <c r="C22" s="44" t="s">
        <v>63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8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</row>
    <row r="23" spans="1:31" ht="15.75" x14ac:dyDescent="0.25">
      <c r="A23" s="42" t="s">
        <v>74</v>
      </c>
      <c r="B23" s="45" t="s">
        <v>75</v>
      </c>
      <c r="C23" s="44" t="s">
        <v>63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N23" s="8">
        <v>0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</row>
    <row r="24" spans="1:31" ht="51.75" customHeight="1" x14ac:dyDescent="0.25">
      <c r="A24" s="46" t="s">
        <v>76</v>
      </c>
      <c r="B24" s="47" t="s">
        <v>77</v>
      </c>
      <c r="C24" s="44" t="s">
        <v>63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9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</row>
    <row r="25" spans="1:31" ht="40.5" customHeight="1" x14ac:dyDescent="0.25">
      <c r="A25" s="44" t="s">
        <v>78</v>
      </c>
      <c r="B25" s="47" t="s">
        <v>79</v>
      </c>
      <c r="C25" s="44" t="s">
        <v>63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9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</row>
    <row r="26" spans="1:31" ht="27.75" customHeight="1" x14ac:dyDescent="0.25">
      <c r="A26" s="44" t="s">
        <v>80</v>
      </c>
      <c r="B26" s="47" t="s">
        <v>81</v>
      </c>
      <c r="C26" s="44" t="s">
        <v>63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9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</row>
    <row r="27" spans="1:31" ht="63" x14ac:dyDescent="0.25">
      <c r="A27" s="44" t="s">
        <v>82</v>
      </c>
      <c r="B27" s="47" t="s">
        <v>83</v>
      </c>
      <c r="C27" s="44" t="s">
        <v>63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8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</row>
    <row r="28" spans="1:31" ht="63" x14ac:dyDescent="0.25">
      <c r="A28" s="44" t="s">
        <v>84</v>
      </c>
      <c r="B28" s="47" t="s">
        <v>85</v>
      </c>
      <c r="C28" s="44" t="s">
        <v>63</v>
      </c>
      <c r="D28" s="7">
        <v>0</v>
      </c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9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</row>
    <row r="29" spans="1:31" ht="47.25" x14ac:dyDescent="0.25">
      <c r="A29" s="44" t="s">
        <v>86</v>
      </c>
      <c r="B29" s="47" t="s">
        <v>87</v>
      </c>
      <c r="C29" s="44" t="s">
        <v>63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9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</row>
    <row r="30" spans="1:31" ht="63" x14ac:dyDescent="0.25">
      <c r="A30" s="44" t="s">
        <v>88</v>
      </c>
      <c r="B30" s="47" t="s">
        <v>89</v>
      </c>
      <c r="C30" s="44" t="s">
        <v>63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8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</row>
    <row r="31" spans="1:31" ht="47.25" x14ac:dyDescent="0.25">
      <c r="A31" s="44" t="s">
        <v>90</v>
      </c>
      <c r="B31" s="47" t="s">
        <v>91</v>
      </c>
      <c r="C31" s="44" t="s">
        <v>63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8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</row>
    <row r="32" spans="1:31" ht="47.25" x14ac:dyDescent="0.25">
      <c r="A32" s="44" t="s">
        <v>92</v>
      </c>
      <c r="B32" s="47" t="s">
        <v>93</v>
      </c>
      <c r="C32" s="44" t="s">
        <v>63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8">
        <v>0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</row>
    <row r="33" spans="1:31" ht="31.5" x14ac:dyDescent="0.25">
      <c r="A33" s="44" t="s">
        <v>94</v>
      </c>
      <c r="B33" s="47" t="s">
        <v>95</v>
      </c>
      <c r="C33" s="44" t="s">
        <v>63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9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</row>
    <row r="34" spans="1:31" ht="94.5" x14ac:dyDescent="0.25">
      <c r="A34" s="44" t="s">
        <v>94</v>
      </c>
      <c r="B34" s="47" t="s">
        <v>96</v>
      </c>
      <c r="C34" s="44" t="s">
        <v>63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9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</row>
    <row r="35" spans="1:31" ht="94.5" x14ac:dyDescent="0.25">
      <c r="A35" s="44" t="s">
        <v>94</v>
      </c>
      <c r="B35" s="47" t="s">
        <v>97</v>
      </c>
      <c r="C35" s="44" t="s">
        <v>63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9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</row>
    <row r="36" spans="1:31" ht="94.5" x14ac:dyDescent="0.25">
      <c r="A36" s="44" t="s">
        <v>94</v>
      </c>
      <c r="B36" s="47" t="s">
        <v>98</v>
      </c>
      <c r="C36" s="44" t="s">
        <v>63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9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</row>
    <row r="37" spans="1:31" ht="31.5" x14ac:dyDescent="0.25">
      <c r="A37" s="44" t="s">
        <v>99</v>
      </c>
      <c r="B37" s="47" t="s">
        <v>95</v>
      </c>
      <c r="C37" s="44" t="s">
        <v>63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9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</row>
    <row r="38" spans="1:31" ht="94.5" x14ac:dyDescent="0.25">
      <c r="A38" s="44" t="s">
        <v>99</v>
      </c>
      <c r="B38" s="47" t="s">
        <v>96</v>
      </c>
      <c r="C38" s="44" t="s">
        <v>63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9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</row>
    <row r="39" spans="1:31" ht="94.5" x14ac:dyDescent="0.25">
      <c r="A39" s="44" t="s">
        <v>99</v>
      </c>
      <c r="B39" s="47" t="s">
        <v>97</v>
      </c>
      <c r="C39" s="44" t="s">
        <v>63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9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7">
        <v>0</v>
      </c>
      <c r="AA39" s="7">
        <v>0</v>
      </c>
      <c r="AB39" s="7">
        <v>0</v>
      </c>
      <c r="AC39" s="7">
        <v>0</v>
      </c>
      <c r="AD39" s="7">
        <v>0</v>
      </c>
      <c r="AE39" s="7">
        <v>0</v>
      </c>
    </row>
    <row r="40" spans="1:31" ht="94.5" x14ac:dyDescent="0.25">
      <c r="A40" s="44" t="s">
        <v>99</v>
      </c>
      <c r="B40" s="47" t="s">
        <v>100</v>
      </c>
      <c r="C40" s="44" t="s">
        <v>63</v>
      </c>
      <c r="D40" s="7">
        <v>0</v>
      </c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9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0</v>
      </c>
      <c r="AC40" s="7">
        <v>0</v>
      </c>
      <c r="AD40" s="7">
        <v>0</v>
      </c>
      <c r="AE40" s="7">
        <v>0</v>
      </c>
    </row>
    <row r="41" spans="1:31" ht="78.75" x14ac:dyDescent="0.25">
      <c r="A41" s="44" t="s">
        <v>101</v>
      </c>
      <c r="B41" s="47" t="s">
        <v>102</v>
      </c>
      <c r="C41" s="44" t="s">
        <v>63</v>
      </c>
      <c r="D41" s="7">
        <v>0</v>
      </c>
      <c r="E41" s="7">
        <v>0</v>
      </c>
      <c r="F41" s="7">
        <v>0</v>
      </c>
      <c r="G41" s="7">
        <v>0</v>
      </c>
      <c r="H41" s="7">
        <v>0</v>
      </c>
      <c r="I41" s="7">
        <v>0</v>
      </c>
      <c r="J41" s="7">
        <v>0</v>
      </c>
      <c r="K41" s="7">
        <v>0</v>
      </c>
      <c r="L41" s="7">
        <v>0</v>
      </c>
      <c r="M41" s="7">
        <v>0</v>
      </c>
      <c r="N41" s="9">
        <v>0</v>
      </c>
      <c r="O41" s="7">
        <v>0</v>
      </c>
      <c r="P41" s="7">
        <v>0</v>
      </c>
      <c r="Q41" s="7">
        <v>0</v>
      </c>
      <c r="R41" s="7">
        <v>0</v>
      </c>
      <c r="S41" s="7">
        <v>0</v>
      </c>
      <c r="T41" s="7">
        <v>0</v>
      </c>
      <c r="U41" s="7">
        <v>0</v>
      </c>
      <c r="V41" s="7">
        <v>0</v>
      </c>
      <c r="W41" s="7">
        <v>0</v>
      </c>
      <c r="X41" s="7">
        <v>0</v>
      </c>
      <c r="Y41" s="7">
        <v>0</v>
      </c>
      <c r="Z41" s="7">
        <v>0</v>
      </c>
      <c r="AA41" s="7">
        <v>0</v>
      </c>
      <c r="AB41" s="7">
        <v>0</v>
      </c>
      <c r="AC41" s="7">
        <v>0</v>
      </c>
      <c r="AD41" s="7">
        <v>0</v>
      </c>
      <c r="AE41" s="7">
        <v>0</v>
      </c>
    </row>
    <row r="42" spans="1:31" ht="78.75" x14ac:dyDescent="0.25">
      <c r="A42" s="46" t="s">
        <v>103</v>
      </c>
      <c r="B42" s="47" t="s">
        <v>104</v>
      </c>
      <c r="C42" s="44" t="s">
        <v>63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  <c r="N42" s="9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7">
        <v>0</v>
      </c>
      <c r="W42" s="7">
        <v>0</v>
      </c>
      <c r="X42" s="7">
        <v>0</v>
      </c>
      <c r="Y42" s="7">
        <v>0</v>
      </c>
      <c r="Z42" s="7">
        <v>0</v>
      </c>
      <c r="AA42" s="7">
        <v>0</v>
      </c>
      <c r="AB42" s="7">
        <v>0</v>
      </c>
      <c r="AC42" s="7">
        <v>0</v>
      </c>
      <c r="AD42" s="7">
        <v>0</v>
      </c>
      <c r="AE42" s="7">
        <v>0</v>
      </c>
    </row>
    <row r="43" spans="1:31" ht="78.75" x14ac:dyDescent="0.25">
      <c r="A43" s="44" t="s">
        <v>105</v>
      </c>
      <c r="B43" s="47" t="s">
        <v>106</v>
      </c>
      <c r="C43" s="44" t="s">
        <v>63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9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7">
        <v>0</v>
      </c>
      <c r="AD43" s="7">
        <v>0</v>
      </c>
      <c r="AE43" s="7">
        <v>0</v>
      </c>
    </row>
    <row r="44" spans="1:31" ht="31.5" x14ac:dyDescent="0.25">
      <c r="A44" s="44" t="s">
        <v>107</v>
      </c>
      <c r="B44" s="47" t="s">
        <v>108</v>
      </c>
      <c r="C44" s="44" t="s">
        <v>63</v>
      </c>
      <c r="D44" s="7">
        <v>0</v>
      </c>
      <c r="E44" s="7">
        <v>0</v>
      </c>
      <c r="F44" s="7">
        <v>0</v>
      </c>
      <c r="G44" s="7">
        <v>0</v>
      </c>
      <c r="H44" s="7">
        <v>0</v>
      </c>
      <c r="I44" s="7">
        <v>0</v>
      </c>
      <c r="J44" s="7">
        <v>0</v>
      </c>
      <c r="K44" s="7">
        <v>0</v>
      </c>
      <c r="L44" s="7">
        <v>0</v>
      </c>
      <c r="M44" s="7">
        <v>0</v>
      </c>
      <c r="N44" s="9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7">
        <v>0</v>
      </c>
      <c r="W44" s="7">
        <v>0</v>
      </c>
      <c r="X44" s="7">
        <v>0</v>
      </c>
      <c r="Y44" s="7">
        <v>0</v>
      </c>
      <c r="Z44" s="7">
        <v>0</v>
      </c>
      <c r="AA44" s="7">
        <v>0</v>
      </c>
      <c r="AB44" s="9">
        <v>1.3904000000000014</v>
      </c>
      <c r="AC44" s="7">
        <v>0</v>
      </c>
      <c r="AD44" s="7">
        <v>0</v>
      </c>
      <c r="AE44" s="7">
        <v>0</v>
      </c>
    </row>
    <row r="45" spans="1:31" ht="63" x14ac:dyDescent="0.25">
      <c r="A45" s="44" t="s">
        <v>109</v>
      </c>
      <c r="B45" s="47" t="s">
        <v>110</v>
      </c>
      <c r="C45" s="44" t="s">
        <v>63</v>
      </c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9"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0</v>
      </c>
      <c r="U45" s="7">
        <v>0</v>
      </c>
      <c r="V45" s="7">
        <v>0</v>
      </c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9">
        <v>1.3904000000000014</v>
      </c>
      <c r="AC45" s="7">
        <v>0</v>
      </c>
      <c r="AD45" s="7">
        <v>0</v>
      </c>
      <c r="AE45" s="7">
        <v>0</v>
      </c>
    </row>
    <row r="46" spans="1:31" ht="31.5" x14ac:dyDescent="0.25">
      <c r="A46" s="44" t="s">
        <v>111</v>
      </c>
      <c r="B46" s="47" t="s">
        <v>112</v>
      </c>
      <c r="C46" s="44" t="s">
        <v>63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  <c r="N46" s="9">
        <v>0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  <c r="AA46" s="7">
        <v>0</v>
      </c>
      <c r="AB46" s="9">
        <v>9.8399999999999932E-2</v>
      </c>
      <c r="AC46" s="7">
        <v>0</v>
      </c>
      <c r="AD46" s="7">
        <v>0</v>
      </c>
      <c r="AE46" s="7">
        <v>0</v>
      </c>
    </row>
    <row r="47" spans="1:31" ht="47.25" x14ac:dyDescent="0.25">
      <c r="A47" s="48" t="s">
        <v>113</v>
      </c>
      <c r="B47" s="49" t="s">
        <v>114</v>
      </c>
      <c r="C47" s="50" t="s">
        <v>63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9">
        <v>40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9">
        <v>9.8399999999999932E-2</v>
      </c>
      <c r="AC47" s="7">
        <v>0</v>
      </c>
      <c r="AD47" s="7">
        <v>0</v>
      </c>
      <c r="AE47" s="7">
        <v>0</v>
      </c>
    </row>
    <row r="48" spans="1:31" ht="47.25" x14ac:dyDescent="0.25">
      <c r="A48" s="48" t="s">
        <v>115</v>
      </c>
      <c r="B48" s="51" t="s">
        <v>116</v>
      </c>
      <c r="C48" s="52" t="s">
        <v>117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8">
        <v>0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8">
        <v>0</v>
      </c>
      <c r="AC48" s="7">
        <v>0</v>
      </c>
      <c r="AD48" s="7">
        <v>0</v>
      </c>
      <c r="AE48" s="7">
        <v>0</v>
      </c>
    </row>
    <row r="49" spans="1:31" ht="63" x14ac:dyDescent="0.25">
      <c r="A49" s="44" t="s">
        <v>118</v>
      </c>
      <c r="B49" s="47" t="s">
        <v>119</v>
      </c>
      <c r="C49" s="44" t="s">
        <v>63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9">
        <v>40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7">
        <v>0</v>
      </c>
      <c r="AA49" s="7">
        <v>0</v>
      </c>
      <c r="AB49" s="9">
        <v>1.2920000000000007</v>
      </c>
      <c r="AC49" s="7">
        <v>0</v>
      </c>
      <c r="AD49" s="7">
        <v>0</v>
      </c>
      <c r="AE49" s="7">
        <v>0</v>
      </c>
    </row>
    <row r="50" spans="1:31" ht="31.5" x14ac:dyDescent="0.25">
      <c r="A50" s="48" t="s">
        <v>120</v>
      </c>
      <c r="B50" s="49" t="s">
        <v>121</v>
      </c>
      <c r="C50" s="44" t="s">
        <v>63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8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8">
        <v>0.20600000000000018</v>
      </c>
      <c r="AC50" s="7">
        <v>0</v>
      </c>
      <c r="AD50" s="7">
        <v>0</v>
      </c>
      <c r="AE50" s="7">
        <v>0</v>
      </c>
    </row>
    <row r="51" spans="1:31" ht="63" x14ac:dyDescent="0.25">
      <c r="A51" s="48" t="s">
        <v>122</v>
      </c>
      <c r="B51" s="49" t="s">
        <v>123</v>
      </c>
      <c r="C51" s="44" t="s">
        <v>63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8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8">
        <v>0.12459999999999993</v>
      </c>
      <c r="AC51" s="7">
        <v>0</v>
      </c>
      <c r="AD51" s="7">
        <v>0</v>
      </c>
      <c r="AE51" s="7">
        <v>0</v>
      </c>
    </row>
    <row r="52" spans="1:31" ht="47.25" x14ac:dyDescent="0.25">
      <c r="A52" s="48" t="s">
        <v>124</v>
      </c>
      <c r="B52" s="49" t="s">
        <v>125</v>
      </c>
      <c r="C52" s="44" t="s">
        <v>63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9">
        <v>40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0</v>
      </c>
      <c r="AB52" s="9">
        <v>2.1400000000000016E-2</v>
      </c>
      <c r="AC52" s="7">
        <v>0</v>
      </c>
      <c r="AD52" s="7">
        <v>0</v>
      </c>
      <c r="AE52" s="7">
        <v>0</v>
      </c>
    </row>
    <row r="53" spans="1:31" ht="47.25" x14ac:dyDescent="0.25">
      <c r="A53" s="48" t="s">
        <v>126</v>
      </c>
      <c r="B53" s="49" t="s">
        <v>127</v>
      </c>
      <c r="C53" s="44" t="s">
        <v>63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9">
        <v>40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9">
        <v>0.94000000000000039</v>
      </c>
      <c r="AC53" s="7">
        <v>0</v>
      </c>
      <c r="AD53" s="7">
        <v>0</v>
      </c>
      <c r="AE53" s="7">
        <v>0</v>
      </c>
    </row>
    <row r="54" spans="1:31" x14ac:dyDescent="0.25">
      <c r="A54" s="6"/>
      <c r="B54" s="17"/>
      <c r="C54" s="14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</row>
    <row r="55" spans="1:31" x14ac:dyDescent="0.25">
      <c r="A55" s="6"/>
      <c r="B55" s="17"/>
      <c r="C55" s="14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</row>
    <row r="56" spans="1:31" x14ac:dyDescent="0.25">
      <c r="A56" s="6"/>
      <c r="B56" s="17"/>
      <c r="C56" s="14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pans="1:31" x14ac:dyDescent="0.25">
      <c r="A57" s="6"/>
      <c r="B57" s="17"/>
      <c r="C57" s="14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</row>
    <row r="58" spans="1:31" x14ac:dyDescent="0.25">
      <c r="A58" s="6"/>
      <c r="B58" s="17"/>
      <c r="C58" s="14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</row>
    <row r="59" spans="1:31" x14ac:dyDescent="0.25">
      <c r="A59" s="6"/>
      <c r="B59" s="17"/>
      <c r="C59" s="14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</row>
    <row r="60" spans="1:31" x14ac:dyDescent="0.25">
      <c r="A60" s="6"/>
      <c r="B60" s="17"/>
      <c r="C60" s="14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pans="1:31" x14ac:dyDescent="0.25">
      <c r="A61" s="6"/>
      <c r="B61" s="17"/>
      <c r="C61" s="14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pans="1:31" x14ac:dyDescent="0.25">
      <c r="A62" s="6"/>
      <c r="B62" s="17"/>
      <c r="C62" s="14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pans="1:31" x14ac:dyDescent="0.25">
      <c r="A63" s="6"/>
      <c r="B63" s="17"/>
      <c r="C63" s="14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pans="1:31" x14ac:dyDescent="0.25">
      <c r="A64" s="6"/>
      <c r="B64" s="17"/>
      <c r="C64" s="14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pans="1:31" x14ac:dyDescent="0.25">
      <c r="A65" s="6"/>
      <c r="B65" s="17"/>
      <c r="C65" s="14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pans="1:31" x14ac:dyDescent="0.25">
      <c r="A66" s="6"/>
      <c r="B66" s="17"/>
      <c r="C66" s="14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pans="1:31" x14ac:dyDescent="0.25">
      <c r="A67" s="6"/>
      <c r="B67" s="17"/>
      <c r="C67" s="14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pans="1:31" x14ac:dyDescent="0.25">
      <c r="A68" s="6"/>
      <c r="B68" s="17"/>
      <c r="C68" s="14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pans="1:31" s="3" customFormat="1" ht="15" x14ac:dyDescent="0.25">
      <c r="A69" s="6"/>
      <c r="B69" s="17"/>
      <c r="C69" s="14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pans="1:31" x14ac:dyDescent="0.25">
      <c r="A70" s="6"/>
      <c r="B70" s="17"/>
      <c r="C70" s="14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pans="1:31" x14ac:dyDescent="0.25">
      <c r="A71" s="6"/>
      <c r="B71" s="17"/>
      <c r="C71" s="14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pans="1:31" x14ac:dyDescent="0.25">
      <c r="A72" s="6"/>
      <c r="B72" s="17"/>
      <c r="C72" s="14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pans="1:31" x14ac:dyDescent="0.25">
      <c r="A73" s="6"/>
      <c r="B73" s="17"/>
      <c r="C73" s="14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pans="1:31" x14ac:dyDescent="0.25">
      <c r="A74" s="6"/>
      <c r="B74" s="17"/>
      <c r="C74" s="14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8"/>
      <c r="U74" s="8"/>
      <c r="V74" s="8"/>
      <c r="W74" s="8"/>
      <c r="X74" s="8"/>
      <c r="Y74" s="8"/>
      <c r="Z74" s="9"/>
      <c r="AA74" s="9"/>
      <c r="AB74" s="9"/>
      <c r="AC74" s="9"/>
      <c r="AD74" s="8"/>
      <c r="AE74" s="8"/>
    </row>
    <row r="75" spans="1:31" s="3" customFormat="1" ht="15" x14ac:dyDescent="0.25">
      <c r="A75" s="6"/>
      <c r="B75" s="17"/>
      <c r="C75" s="14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pans="1:31" x14ac:dyDescent="0.25">
      <c r="A76" s="6"/>
      <c r="B76" s="17"/>
      <c r="C76" s="14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pans="1:31" x14ac:dyDescent="0.25">
      <c r="A77" s="6"/>
      <c r="B77" s="13"/>
      <c r="C77" s="14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9"/>
      <c r="U77" s="9"/>
      <c r="V77" s="9"/>
      <c r="W77" s="9"/>
      <c r="X77" s="9"/>
      <c r="Y77" s="9"/>
      <c r="Z77" s="8"/>
      <c r="AA77" s="8"/>
      <c r="AB77" s="8"/>
      <c r="AC77" s="8"/>
      <c r="AD77" s="9"/>
      <c r="AE77" s="9"/>
    </row>
    <row r="78" spans="1:31" x14ac:dyDescent="0.25">
      <c r="A78" s="6"/>
      <c r="B78" s="17"/>
      <c r="C78" s="14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</row>
    <row r="79" spans="1:31" x14ac:dyDescent="0.25">
      <c r="A79" s="6"/>
      <c r="B79" s="17"/>
      <c r="C79" s="14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</row>
    <row r="80" spans="1:31" s="3" customFormat="1" ht="15" x14ac:dyDescent="0.25">
      <c r="A80" s="6"/>
      <c r="B80" s="17"/>
      <c r="C80" s="14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</row>
    <row r="81" spans="1:31" x14ac:dyDescent="0.25">
      <c r="A81" s="6"/>
      <c r="B81" s="17"/>
      <c r="C81" s="14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</row>
    <row r="82" spans="1:31" x14ac:dyDescent="0.25">
      <c r="A82" s="6"/>
      <c r="B82" s="17"/>
      <c r="C82" s="14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</row>
    <row r="83" spans="1:31" x14ac:dyDescent="0.25">
      <c r="A83" s="6"/>
      <c r="B83" s="17"/>
      <c r="C83" s="14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</row>
    <row r="84" spans="1:31" x14ac:dyDescent="0.25">
      <c r="A84" s="6"/>
      <c r="B84" s="17"/>
      <c r="C84" s="14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</row>
    <row r="85" spans="1:31" x14ac:dyDescent="0.25">
      <c r="A85" s="6"/>
      <c r="B85" s="17"/>
      <c r="C85" s="14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</row>
    <row r="86" spans="1:31" x14ac:dyDescent="0.25">
      <c r="A86" s="6"/>
      <c r="B86" s="17"/>
      <c r="C86" s="14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</row>
    <row r="87" spans="1:31" x14ac:dyDescent="0.25">
      <c r="A87" s="6"/>
      <c r="B87" s="17"/>
      <c r="C87" s="14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</row>
    <row r="88" spans="1:31" x14ac:dyDescent="0.25">
      <c r="A88" s="6"/>
      <c r="B88" s="17"/>
      <c r="C88" s="14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</row>
    <row r="89" spans="1:31" x14ac:dyDescent="0.25">
      <c r="A89" s="6"/>
      <c r="B89" s="17"/>
      <c r="C89" s="14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</row>
    <row r="90" spans="1:31" x14ac:dyDescent="0.25">
      <c r="A90" s="6"/>
      <c r="B90" s="17"/>
      <c r="C90" s="14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</row>
    <row r="91" spans="1:31" x14ac:dyDescent="0.25">
      <c r="A91" s="6"/>
      <c r="B91" s="17"/>
      <c r="C91" s="14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</row>
    <row r="92" spans="1:31" x14ac:dyDescent="0.25">
      <c r="A92" s="6"/>
      <c r="B92" s="17"/>
      <c r="C92" s="14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</row>
    <row r="93" spans="1:31" x14ac:dyDescent="0.25">
      <c r="A93" s="6"/>
      <c r="B93" s="17"/>
      <c r="C93" s="14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</row>
    <row r="94" spans="1:31" x14ac:dyDescent="0.25">
      <c r="A94" s="6"/>
      <c r="B94" s="17"/>
      <c r="C94" s="14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8"/>
      <c r="U94" s="8"/>
      <c r="V94" s="8"/>
      <c r="W94" s="8"/>
      <c r="X94" s="8"/>
      <c r="Y94" s="8"/>
      <c r="Z94" s="9"/>
      <c r="AA94" s="9"/>
      <c r="AB94" s="9"/>
      <c r="AC94" s="9"/>
      <c r="AD94" s="8"/>
      <c r="AE94" s="8"/>
    </row>
    <row r="95" spans="1:31" x14ac:dyDescent="0.25">
      <c r="A95" s="6"/>
      <c r="B95" s="17"/>
      <c r="C95" s="14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8"/>
      <c r="U95" s="8"/>
      <c r="V95" s="8"/>
      <c r="W95" s="8"/>
      <c r="X95" s="8"/>
      <c r="Y95" s="8"/>
      <c r="Z95" s="9"/>
      <c r="AA95" s="9"/>
      <c r="AB95" s="9"/>
      <c r="AC95" s="9"/>
      <c r="AD95" s="8"/>
      <c r="AE95" s="8"/>
    </row>
    <row r="96" spans="1:31" x14ac:dyDescent="0.25">
      <c r="A96" s="6"/>
      <c r="B96" s="17"/>
      <c r="C96" s="14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</row>
    <row r="97" spans="1:31" x14ac:dyDescent="0.25">
      <c r="A97" s="6"/>
      <c r="B97" s="17"/>
      <c r="C97" s="14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pans="1:31" x14ac:dyDescent="0.25">
      <c r="A98" s="6"/>
      <c r="B98" s="13"/>
      <c r="C98" s="14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9"/>
      <c r="U98" s="9"/>
      <c r="V98" s="9"/>
      <c r="W98" s="9"/>
      <c r="X98" s="9"/>
      <c r="Y98" s="9"/>
      <c r="Z98" s="8"/>
      <c r="AA98" s="8"/>
      <c r="AB98" s="8"/>
      <c r="AC98" s="8"/>
      <c r="AD98" s="9"/>
      <c r="AE98" s="9"/>
    </row>
    <row r="99" spans="1:31" x14ac:dyDescent="0.25">
      <c r="A99" s="6"/>
      <c r="B99" s="13"/>
      <c r="C99" s="14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9"/>
      <c r="U99" s="9"/>
      <c r="V99" s="9"/>
      <c r="W99" s="9"/>
      <c r="X99" s="9"/>
      <c r="Y99" s="9"/>
      <c r="Z99" s="8"/>
      <c r="AA99" s="8"/>
      <c r="AB99" s="8"/>
      <c r="AC99" s="8"/>
      <c r="AD99" s="9"/>
      <c r="AE99" s="9"/>
    </row>
    <row r="100" spans="1:31" x14ac:dyDescent="0.25">
      <c r="A100" s="6"/>
      <c r="B100" s="17"/>
      <c r="C100" s="14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pans="1:31" x14ac:dyDescent="0.25">
      <c r="A101" s="6"/>
      <c r="B101" s="17"/>
      <c r="C101" s="14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pans="1:31" x14ac:dyDescent="0.25">
      <c r="A102" s="6"/>
      <c r="B102" s="15"/>
      <c r="C102" s="14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pans="1:31" x14ac:dyDescent="0.25">
      <c r="A103" s="6"/>
      <c r="B103" s="17"/>
      <c r="C103" s="14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pans="1:31" x14ac:dyDescent="0.25">
      <c r="A104" s="6"/>
      <c r="B104" s="17"/>
      <c r="C104" s="14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pans="1:31" x14ac:dyDescent="0.25">
      <c r="A105" s="6"/>
      <c r="B105" s="17"/>
      <c r="C105" s="14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8"/>
      <c r="U105" s="8"/>
      <c r="V105" s="8"/>
      <c r="W105" s="8"/>
      <c r="X105" s="8"/>
      <c r="Y105" s="8"/>
      <c r="Z105" s="9"/>
      <c r="AA105" s="9"/>
      <c r="AB105" s="9"/>
      <c r="AC105" s="9"/>
      <c r="AD105" s="8"/>
      <c r="AE105" s="8"/>
    </row>
    <row r="106" spans="1:31" x14ac:dyDescent="0.25">
      <c r="A106" s="6"/>
      <c r="B106" s="17"/>
      <c r="C106" s="14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pans="1:31" x14ac:dyDescent="0.25">
      <c r="A107" s="6"/>
      <c r="B107" s="17"/>
      <c r="C107" s="14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pans="1:31" x14ac:dyDescent="0.25">
      <c r="A108" s="6"/>
      <c r="B108" s="15"/>
      <c r="C108" s="14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pans="1:31" x14ac:dyDescent="0.25">
      <c r="A109" s="6"/>
      <c r="B109" s="13"/>
      <c r="C109" s="14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9"/>
      <c r="U109" s="9"/>
      <c r="V109" s="9"/>
      <c r="W109" s="9"/>
      <c r="X109" s="9"/>
      <c r="Y109" s="9"/>
      <c r="Z109" s="8"/>
      <c r="AA109" s="8"/>
      <c r="AB109" s="8"/>
      <c r="AC109" s="8"/>
      <c r="AD109" s="9"/>
      <c r="AE109" s="9"/>
    </row>
    <row r="110" spans="1:31" x14ac:dyDescent="0.25">
      <c r="A110" s="6"/>
      <c r="B110" s="17"/>
      <c r="C110" s="14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pans="1:31" x14ac:dyDescent="0.25">
      <c r="A111" s="6"/>
      <c r="B111" s="17"/>
      <c r="C111" s="14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pans="1:31" x14ac:dyDescent="0.25">
      <c r="A112" s="6"/>
      <c r="B112" s="16"/>
      <c r="C112" s="14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pans="1:31" x14ac:dyDescent="0.25">
      <c r="A113" s="6"/>
      <c r="B113" s="17"/>
      <c r="C113" s="14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pans="1:31" x14ac:dyDescent="0.25">
      <c r="A114" s="6"/>
      <c r="B114" s="13"/>
      <c r="C114" s="14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9"/>
      <c r="U114" s="9"/>
      <c r="V114" s="9"/>
      <c r="W114" s="9"/>
      <c r="X114" s="9"/>
      <c r="Y114" s="9"/>
      <c r="Z114" s="8"/>
      <c r="AA114" s="8"/>
      <c r="AB114" s="8"/>
      <c r="AC114" s="8"/>
      <c r="AD114" s="9"/>
      <c r="AE114" s="9"/>
    </row>
    <row r="115" spans="1:31" x14ac:dyDescent="0.25">
      <c r="A115" s="6"/>
      <c r="B115" s="16"/>
      <c r="C115" s="14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pans="1:31" x14ac:dyDescent="0.25">
      <c r="A116" s="6"/>
      <c r="B116" s="16"/>
      <c r="C116" s="14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</row>
    <row r="117" spans="1:31" x14ac:dyDescent="0.25">
      <c r="A117" s="6"/>
      <c r="B117" s="18"/>
      <c r="C117" s="14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spans="1:31" x14ac:dyDescent="0.25">
      <c r="A118" s="6"/>
      <c r="B118" s="17"/>
      <c r="C118" s="14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pans="1:31" x14ac:dyDescent="0.25">
      <c r="A119" s="6"/>
      <c r="B119" s="17"/>
      <c r="C119" s="14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</row>
    <row r="120" spans="1:31" x14ac:dyDescent="0.25">
      <c r="A120" s="6"/>
      <c r="B120" s="19"/>
      <c r="C120" s="14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</row>
    <row r="121" spans="1:31" x14ac:dyDescent="0.25">
      <c r="A121" s="6"/>
      <c r="B121" s="19"/>
      <c r="C121" s="14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</row>
    <row r="122" spans="1:31" x14ac:dyDescent="0.25">
      <c r="A122" s="6"/>
      <c r="B122" s="18"/>
      <c r="C122" s="14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</row>
    <row r="123" spans="1:31" x14ac:dyDescent="0.25">
      <c r="A123" s="6"/>
      <c r="B123" s="18"/>
      <c r="C123" s="14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</row>
    <row r="124" spans="1:31" x14ac:dyDescent="0.25">
      <c r="A124" s="6"/>
      <c r="B124" s="17"/>
      <c r="C124" s="14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</row>
    <row r="125" spans="1:31" x14ac:dyDescent="0.25">
      <c r="A125" s="6"/>
      <c r="B125" s="17"/>
      <c r="C125" s="14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</row>
  </sheetData>
  <autoFilter ref="A16:AE125" xr:uid="{00000000-0009-0000-0000-000000000000}"/>
  <mergeCells count="25">
    <mergeCell ref="N13:O14"/>
    <mergeCell ref="P13:Q14"/>
    <mergeCell ref="R13:S14"/>
    <mergeCell ref="AD13:AE14"/>
    <mergeCell ref="T13:U14"/>
    <mergeCell ref="V13:W14"/>
    <mergeCell ref="X13:Y14"/>
    <mergeCell ref="Z13:AA14"/>
    <mergeCell ref="AB13:AC14"/>
    <mergeCell ref="A11:A15"/>
    <mergeCell ref="B11:B15"/>
    <mergeCell ref="C11:C15"/>
    <mergeCell ref="D11:AE11"/>
    <mergeCell ref="D12:M12"/>
    <mergeCell ref="N12:S12"/>
    <mergeCell ref="T12:U12"/>
    <mergeCell ref="V12:W12"/>
    <mergeCell ref="X12:Y12"/>
    <mergeCell ref="Z12:AC12"/>
    <mergeCell ref="AD12:AE12"/>
    <mergeCell ref="D13:E14"/>
    <mergeCell ref="F13:G14"/>
    <mergeCell ref="H13:I14"/>
    <mergeCell ref="J13:K14"/>
    <mergeCell ref="L13:M14"/>
  </mergeCells>
  <conditionalFormatting sqref="C33:C47">
    <cfRule type="duplicateValues" dxfId="19" priority="14"/>
  </conditionalFormatting>
  <conditionalFormatting sqref="C49">
    <cfRule type="duplicateValues" dxfId="18" priority="13"/>
  </conditionalFormatting>
  <conditionalFormatting sqref="C55:C67 C69:C76">
    <cfRule type="duplicateValues" dxfId="17" priority="15"/>
  </conditionalFormatting>
  <conditionalFormatting sqref="C68">
    <cfRule type="duplicateValues" dxfId="16" priority="12"/>
  </conditionalFormatting>
  <conditionalFormatting sqref="C88:C97">
    <cfRule type="duplicateValues" dxfId="15" priority="11"/>
  </conditionalFormatting>
  <conditionalFormatting sqref="C100:C103">
    <cfRule type="duplicateValues" dxfId="14" priority="10"/>
  </conditionalFormatting>
  <conditionalFormatting sqref="C104:C106">
    <cfRule type="duplicateValues" dxfId="13" priority="9"/>
  </conditionalFormatting>
  <conditionalFormatting sqref="C110:C112">
    <cfRule type="duplicateValues" dxfId="12" priority="8"/>
  </conditionalFormatting>
  <conditionalFormatting sqref="C113">
    <cfRule type="duplicateValues" dxfId="11" priority="7"/>
  </conditionalFormatting>
  <conditionalFormatting sqref="C115:C116">
    <cfRule type="duplicateValues" dxfId="10" priority="6"/>
  </conditionalFormatting>
  <conditionalFormatting sqref="C117:C118">
    <cfRule type="duplicateValues" dxfId="9" priority="5"/>
  </conditionalFormatting>
  <conditionalFormatting sqref="C124">
    <cfRule type="duplicateValues" dxfId="8" priority="4"/>
  </conditionalFormatting>
  <conditionalFormatting sqref="C125">
    <cfRule type="duplicateValues" dxfId="7" priority="16"/>
  </conditionalFormatting>
  <conditionalFormatting sqref="B120:B121">
    <cfRule type="duplicateValues" dxfId="6" priority="3"/>
  </conditionalFormatting>
  <conditionalFormatting sqref="B120:B121">
    <cfRule type="duplicateValues" dxfId="5" priority="2"/>
  </conditionalFormatting>
  <conditionalFormatting sqref="B120:B123">
    <cfRule type="duplicateValues" dxfId="4" priority="1"/>
  </conditionalFormatting>
  <conditionalFormatting sqref="C52:C54">
    <cfRule type="duplicateValues" dxfId="3" priority="17"/>
  </conditionalFormatting>
  <conditionalFormatting sqref="C78:C87">
    <cfRule type="duplicateValues" dxfId="2" priority="18"/>
  </conditionalFormatting>
  <conditionalFormatting sqref="C107:C108">
    <cfRule type="duplicateValues" dxfId="1" priority="19"/>
  </conditionalFormatting>
  <conditionalFormatting sqref="C119:C123">
    <cfRule type="duplicateValues" dxfId="0" priority="20"/>
  </conditionalFormatting>
  <pageMargins left="0.70866141732283472" right="0.39370078740157483" top="0.59055118110236227" bottom="0.3937007874015748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Лист1!sub_2001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2024-12-22T22:21:34Z</dcterms:modified>
</cp:coreProperties>
</file>